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<sst xmlns="http://schemas.openxmlformats.org/spreadsheetml/2006/main" uniqueCount="34">
  <si>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Program Year: 2019</t>
  </si>
  <si>
    <t>State: Rhode Island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</si>
  <si>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</si>
  <si>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</si>
  <si>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</si>
  <si>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</si>
  <si>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</si>
  <si>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</si>
  <si>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V002A190040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</si>
  <si>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</si>
  <si>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</si>
  <si>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</si>
  <si>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</si>
  <si>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</si>
  <si>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Rhode Island Department of Education
255 Westminster Street Providence, RI 02903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</si>
  <si>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</si>
  <si>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</si>
  <si>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</si>
  <si>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</si>
  <si>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</si>
  <si>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</si>
  <si>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</si>
  <si>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</si>
  <si>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</si>
  <si>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</si>
  <si>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RI General Revenue</t>
  </si>
  <si>
    <t>State:</t>
  </si>
  <si>
    <t>RI Governor's Workforce Board - Job Development Funds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</si>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</sst>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1858878.0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 t="s">
        <v>27</v>
      </c>
      <c r="B16" s="27"/>
      <c r="C16" s="8">
        <v>405007.0</v>
      </c>
      <c r="D16" s="3"/>
      <c r="E16" s="7" t="s">
        <v>28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29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30</v>
      </c>
      <c r="B20" s="27"/>
      <c r="C20" s="8">
        <v>0.0</v>
      </c>
      <c r="D20" s="3"/>
      <c r="E20" s="17" t="s">
        <v>31</v>
      </c>
      <c r="F20" s="18"/>
      <c r="G20" s="18"/>
      <c r="H20" s="18"/>
      <c r="I20" s="19"/>
    </row>
    <row r="21" spans="1:10" customHeight="1" ht="30.5">
      <c r="A21" s="27" t="s">
        <v>32</v>
      </c>
      <c r="B21" s="27"/>
      <c r="C21" s="8">
        <v>2263885.0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33</v>
      </c>
      <c r="B22" s="27"/>
      <c r="C22" s="8">
        <f>C21+F17</f>
        <v>2263885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